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P:\Verkauf\Marketing\Homepage\nag+\"/>
    </mc:Choice>
  </mc:AlternateContent>
  <xr:revisionPtr revIDLastSave="0" documentId="13_ncr:1_{FEBAA51A-053D-4B82-BF5D-51552172156A}" xr6:coauthVersionLast="46" xr6:coauthVersionMax="46" xr10:uidLastSave="{00000000-0000-0000-0000-000000000000}"/>
  <bookViews>
    <workbookView xWindow="-108" yWindow="-108" windowWidth="30936" windowHeight="16896" xr2:uid="{F11E79FE-A3F8-4BFF-8C8A-E53F060C256B}"/>
  </bookViews>
  <sheets>
    <sheet name="nag+" sheetId="5" r:id="rId1"/>
    <sheet name="analyse" sheetId="1" r:id="rId2"/>
    <sheet name="ergebnismatrix" sheetId="2" r:id="rId3"/>
    <sheet name="wertelisten" sheetId="3" r:id="rId4"/>
  </sheets>
  <definedNames>
    <definedName name="_xlnm.Print_Titles" localSheetId="1">analyse!$1:$4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Häfelfinger,Manuela</author>
  </authors>
  <commentList>
    <comment ref="G10" authorId="0" shapeId="0" xr:uid="{A408206E-5E62-4036-AEEF-5FCD0043031E}">
      <text>
        <r>
          <rPr>
            <b/>
            <sz val="8"/>
            <color indexed="81"/>
            <rFont val="Open Sans"/>
            <family val="2"/>
            <scheme val="minor"/>
          </rPr>
          <t xml:space="preserve">Legende
</t>
        </r>
        <r>
          <rPr>
            <sz val="8"/>
            <color indexed="81"/>
            <rFont val="Open Sans"/>
            <family val="2"/>
            <scheme val="minor"/>
          </rPr>
          <t>1: negativ
2: leicht negativ
3: neutral
4: leicht positiv
5: positiv</t>
        </r>
      </text>
    </comment>
    <comment ref="J10" authorId="0" shapeId="0" xr:uid="{1D5BA3E9-5AFA-4A2C-B83A-58F9DB0D8C7C}">
      <text>
        <r>
          <rPr>
            <b/>
            <sz val="8"/>
            <color indexed="81"/>
            <rFont val="Open Sans"/>
            <family val="2"/>
            <scheme val="minor"/>
          </rPr>
          <t>Legende</t>
        </r>
        <r>
          <rPr>
            <sz val="8"/>
            <color indexed="81"/>
            <rFont val="Open Sans"/>
            <family val="2"/>
            <scheme val="minor"/>
          </rPr>
          <t xml:space="preserve">
1: sehr wenig Einfluss
2: wenig Einfluss
3: mittlerer Einfluss
4: hoher Einfluss
5: sehr hoher Einfluss</t>
        </r>
      </text>
    </comment>
    <comment ref="L10" authorId="0" shapeId="0" xr:uid="{4B38A28A-8487-49F6-9BB3-A501E25AD839}">
      <text>
        <r>
          <rPr>
            <sz val="8"/>
            <color indexed="81"/>
            <rFont val="Open Sans"/>
            <family val="2"/>
            <scheme val="minor"/>
          </rPr>
          <t>Welche Massnahmen sind für diesen Stakeholder notwendig?</t>
        </r>
      </text>
    </comment>
    <comment ref="M10" authorId="0" shapeId="0" xr:uid="{7FB001E7-9B90-48FD-8A47-2F3AD5574C0B}">
      <text>
        <r>
          <rPr>
            <sz val="8"/>
            <color indexed="81"/>
            <rFont val="Open Sans"/>
            <family val="2"/>
            <scheme val="minor"/>
          </rPr>
          <t>Was sind wichtige Informationen zum Umgang mit diesem Stakeholder?</t>
        </r>
      </text>
    </comment>
  </commentList>
</comments>
</file>

<file path=xl/sharedStrings.xml><?xml version="1.0" encoding="utf-8"?>
<sst xmlns="http://schemas.openxmlformats.org/spreadsheetml/2006/main" count="114" uniqueCount="91">
  <si>
    <t>Einstellung</t>
  </si>
  <si>
    <t>Einfluss/Macht</t>
  </si>
  <si>
    <t>Massnahmen</t>
  </si>
  <si>
    <t>Nr.</t>
  </si>
  <si>
    <t>Stakeholder</t>
  </si>
  <si>
    <t>Wert</t>
  </si>
  <si>
    <t>Kommentare</t>
  </si>
  <si>
    <t>S01</t>
  </si>
  <si>
    <t>Leiter Kundenservice</t>
  </si>
  <si>
    <t>S02</t>
  </si>
  <si>
    <t>Mitarbeiter Schaden</t>
  </si>
  <si>
    <t>S03</t>
  </si>
  <si>
    <t>S04</t>
  </si>
  <si>
    <t>S05</t>
  </si>
  <si>
    <t>Stakeholder 5</t>
  </si>
  <si>
    <t>S06</t>
  </si>
  <si>
    <t>Stakeholder 6</t>
  </si>
  <si>
    <t>S07</t>
  </si>
  <si>
    <t>Stakeholder 7</t>
  </si>
  <si>
    <t>S08</t>
  </si>
  <si>
    <t>Stakeholder 8</t>
  </si>
  <si>
    <t>S09</t>
  </si>
  <si>
    <t>Stakeholder 9</t>
  </si>
  <si>
    <t>Dropdown</t>
  </si>
  <si>
    <t>positive Einstellung, solange eine Arbeitserl. gespürt wird.</t>
  </si>
  <si>
    <t>Einstellung zum Projekt</t>
  </si>
  <si>
    <t>Einfluss und Macht</t>
  </si>
  <si>
    <t>Version</t>
  </si>
  <si>
    <t>Datum</t>
  </si>
  <si>
    <t>Projekt</t>
  </si>
  <si>
    <t>Projektdaten</t>
  </si>
  <si>
    <t>S10</t>
  </si>
  <si>
    <t>S11</t>
  </si>
  <si>
    <t>S12</t>
  </si>
  <si>
    <t>S13</t>
  </si>
  <si>
    <t>Stakeholder 10</t>
  </si>
  <si>
    <t>Stakeholder 11</t>
  </si>
  <si>
    <t>Stakeholder 12</t>
  </si>
  <si>
    <t>Stakeholder 13</t>
  </si>
  <si>
    <t>S14</t>
  </si>
  <si>
    <t>S15</t>
  </si>
  <si>
    <t>S16</t>
  </si>
  <si>
    <t>S17</t>
  </si>
  <si>
    <t>S18</t>
  </si>
  <si>
    <t>S19</t>
  </si>
  <si>
    <t>S20</t>
  </si>
  <si>
    <t>Stakeholder 14</t>
  </si>
  <si>
    <t>Stakeholder 15</t>
  </si>
  <si>
    <t>Stakeholder 16</t>
  </si>
  <si>
    <t>Stakeholder 17</t>
  </si>
  <si>
    <t>Stakeholder 18</t>
  </si>
  <si>
    <t>Stakeholder 19</t>
  </si>
  <si>
    <t>Stakeholder 20</t>
  </si>
  <si>
    <t>Stakeholderanalyse</t>
  </si>
  <si>
    <t>tbd</t>
  </si>
  <si>
    <t>Hohe Akzeptanz in der Geschäftsleitung aufgrund seiner Erfahrung</t>
  </si>
  <si>
    <t>Eher gering</t>
  </si>
  <si>
    <t>- Regelmässige Statusmeetings
- Vertrauensbildende Massnahmen wie hohe Transparenz, Einbezug in Entscheide</t>
  </si>
  <si>
    <t>Frühzeitig bei Änderungen einbeziehen, welche den Ablauf betreffen</t>
  </si>
  <si>
    <t>- Öffentliche Anerkennung seiner Expertise ist ihm sehr wichtig</t>
  </si>
  <si>
    <t>Hoher Zeitdruck im Team, vorsichtig mit Einladung zu Meetings</t>
  </si>
  <si>
    <t>Stakeholder 3</t>
  </si>
  <si>
    <t>Stakeholder 4</t>
  </si>
  <si>
    <t>Interessen</t>
  </si>
  <si>
    <t>Stakeholdermatrix</t>
  </si>
  <si>
    <t>Eher positiv, aber relativ kritische Haltung gegenüber Projektleiter</t>
  </si>
  <si>
    <t>- hohe Kundenzufriedenheit
- tiefe Kosten
- hohe Auslastung</t>
  </si>
  <si>
    <t>- einfache Prozesse
- keine Medienbrüche</t>
  </si>
  <si>
    <t>Prio 1</t>
  </si>
  <si>
    <t>Prio 2</t>
  </si>
  <si>
    <t>Prio 3</t>
  </si>
  <si>
    <t>Prio 4</t>
  </si>
  <si>
    <t>Schlüsselpersonen, enger Kontakt pflegen, gut beobachten</t>
  </si>
  <si>
    <t>Beachtung zeigen, gut mit Informationen versorgen</t>
  </si>
  <si>
    <t>Wenig Ressourcen investieren</t>
  </si>
  <si>
    <t>Erfordernisse antizipieren / berücksichtigen / zufriedenstellen</t>
  </si>
  <si>
    <t>Wöchentlicher persönlicher Austausch / Kontakt</t>
  </si>
  <si>
    <t>Periodischer (monatlich) persönlicher Austausch / Kontakt</t>
  </si>
  <si>
    <t>Laufend über Neuigkeiten und Planänderungen informieren</t>
  </si>
  <si>
    <t>Hinweis: Je grösser die Kugel, desto grösser der Einfluss / Macht des Stakeholders</t>
  </si>
  <si>
    <t>Erklärungen</t>
  </si>
  <si>
    <t>Generelle Informationen (Wiki, Intranet) bereitstellen</t>
  </si>
  <si>
    <t>Kurzanleitung</t>
  </si>
  <si>
    <t>Gerne unterstützen wir Dich in Deinen Projekten.</t>
  </si>
  <si>
    <t>Wir entwickeln unsere Werkzeuge auf Basis unserer Projekterfahrung und den Feedbacks der Nutzer stetig weiter.</t>
  </si>
  <si>
    <r>
      <rPr>
        <sz val="11"/>
        <rFont val="Open Sans"/>
        <family val="2"/>
        <scheme val="minor"/>
      </rPr>
      <t>Hast du Wünsche oder Ideen, um das Werkzeug zu verbessern? Schreib uns an</t>
    </r>
    <r>
      <rPr>
        <sz val="11"/>
        <color theme="5"/>
        <rFont val="Open Sans"/>
        <family val="2"/>
        <scheme val="minor"/>
      </rPr>
      <t xml:space="preserve"> </t>
    </r>
    <r>
      <rPr>
        <b/>
        <sz val="11"/>
        <color theme="7"/>
        <rFont val="Open Sans"/>
        <family val="2"/>
        <scheme val="minor"/>
      </rPr>
      <t>community@nag.ch</t>
    </r>
    <r>
      <rPr>
        <sz val="11"/>
        <color theme="5"/>
        <rFont val="Open Sans"/>
        <family val="2"/>
        <scheme val="minor"/>
      </rPr>
      <t xml:space="preserve">
</t>
    </r>
  </si>
  <si>
    <t>HIER SOFORT STARTEN</t>
  </si>
  <si>
    <t>Mehr nag+ Tools, Tipps und Impulse für Deine Projekte findest Du hier.</t>
  </si>
  <si>
    <t>Hinweis: Die korrekte Anwendung unserer Tools liegt in Deiner Verantwortung. Aus fehlerhafter Anwendung kann kein Anspruch an nag informatik ag abgeleitet werden.</t>
  </si>
  <si>
    <t>Projektleitung</t>
  </si>
  <si>
    <t>1. Mappe Analyse:
- Auflistung aller betroffenen Stakeholder und deren Hauptinteressen
- Beurteilung (Einstellung, Einfluss/Macht) pro Stakeholder vornehmen
2. Mappe Ergebnismatrix:
- Ergebnis / Position vom Stakeholder anschauen
3. Mappe Analyse:
- Massnahmen für Stakeholder festlegen und deren Umsetzung planen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</si>
</sst>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Open Sans"/>
      <family val="2"/>
      <scheme val="minor"/>
    </font>
    <font>
      <b/>
      <sz val="16"/>
      <color theme="0"/>
      <name val="Open Sans"/>
    </font>
    <font>
      <sz val="8"/>
      <color theme="1"/>
      <name val="Open Sans"/>
    </font>
    <font>
      <sz val="11"/>
      <color theme="1"/>
      <name val="Open Sans"/>
    </font>
    <font>
      <sz val="8"/>
      <name val="Open Sans"/>
      <family val="2"/>
      <scheme val="minor"/>
    </font>
    <font>
      <b/>
      <sz val="26"/>
      <color theme="6"/>
      <name val="Open Sans"/>
      <family val="2"/>
      <scheme val="minor"/>
    </font>
    <font>
      <b/>
      <sz val="11"/>
      <color theme="1"/>
      <name val="Open Sans"/>
      <scheme val="minor"/>
    </font>
    <font>
      <b/>
      <sz val="11"/>
      <color theme="0"/>
      <name val="Open Sans"/>
      <family val="2"/>
      <scheme val="minor"/>
    </font>
    <font>
      <b/>
      <sz val="11"/>
      <color theme="1"/>
      <name val="Open Sans"/>
      <family val="2"/>
      <scheme val="minor"/>
    </font>
    <font>
      <b/>
      <sz val="11"/>
      <color rgb="FF002882"/>
      <name val="Open Sans"/>
      <family val="2"/>
      <scheme val="minor"/>
    </font>
    <font>
      <b/>
      <sz val="16"/>
      <color theme="0"/>
      <name val="Open Sans"/>
      <family val="2"/>
      <scheme val="minor"/>
    </font>
    <font>
      <b/>
      <sz val="8"/>
      <color indexed="81"/>
      <name val="Open Sans"/>
      <family val="2"/>
      <scheme val="minor"/>
    </font>
    <font>
      <sz val="8"/>
      <color indexed="81"/>
      <name val="Open Sans"/>
      <family val="2"/>
      <scheme val="minor"/>
    </font>
    <font>
      <b/>
      <sz val="20"/>
      <color theme="6"/>
      <name val="Open Sans"/>
      <family val="2"/>
      <scheme val="major"/>
    </font>
    <font>
      <sz val="16"/>
      <color theme="1"/>
      <name val="Open Sans"/>
      <family val="2"/>
      <scheme val="minor"/>
    </font>
    <font>
      <sz val="14"/>
      <color theme="1"/>
      <name val="Open Sans"/>
      <family val="2"/>
      <scheme val="minor"/>
    </font>
    <font>
      <b/>
      <sz val="14"/>
      <color theme="1"/>
      <name val="Open Sans"/>
      <family val="2"/>
      <scheme val="minor"/>
    </font>
    <font>
      <i/>
      <sz val="14"/>
      <color theme="1"/>
      <name val="Open Sans"/>
      <family val="2"/>
      <scheme val="minor"/>
    </font>
    <font>
      <b/>
      <sz val="16"/>
      <color theme="6"/>
      <name val="Open Sans"/>
      <family val="2"/>
      <scheme val="minor"/>
    </font>
    <font>
      <u/>
      <sz val="11"/>
      <color theme="10"/>
      <name val="Open Sans"/>
      <family val="2"/>
      <scheme val="minor"/>
    </font>
    <font>
      <sz val="11"/>
      <name val="Open Sans"/>
      <family val="2"/>
      <scheme val="minor"/>
    </font>
    <font>
      <sz val="11"/>
      <color theme="5"/>
      <name val="Open Sans"/>
      <family val="2"/>
      <scheme val="minor"/>
    </font>
    <font>
      <b/>
      <sz val="11"/>
      <color theme="7"/>
      <name val="Open Sans"/>
      <family val="2"/>
      <scheme val="minor"/>
    </font>
    <font>
      <b/>
      <u/>
      <sz val="16"/>
      <color theme="6"/>
      <name val="Open Sans"/>
      <family val="2"/>
      <scheme val="minor"/>
    </font>
    <font>
      <b/>
      <sz val="11"/>
      <color theme="5"/>
      <name val="Open Sans"/>
      <family val="2"/>
      <scheme val="minor"/>
    </font>
    <font>
      <b/>
      <u/>
      <sz val="11"/>
      <color theme="10"/>
      <name val="Open Sans"/>
      <family val="2"/>
      <scheme val="minor"/>
    </font>
    <font>
      <i/>
      <sz val="11"/>
      <name val="Open Sans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8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4AA9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7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left" vertical="center" textRotation="90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textRotation="90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6" fillId="3" borderId="3" xfId="0" applyFont="1" applyFill="1" applyBorder="1"/>
    <xf numFmtId="0" fontId="0" fillId="3" borderId="0" xfId="0" applyFill="1" applyBorder="1"/>
    <xf numFmtId="0" fontId="0" fillId="3" borderId="0" xfId="0" applyFont="1" applyFill="1"/>
    <xf numFmtId="0" fontId="0" fillId="0" borderId="0" xfId="0" applyFont="1"/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vertical="center"/>
    </xf>
    <xf numFmtId="0" fontId="0" fillId="5" borderId="2" xfId="0" quotePrefix="1" applyFont="1" applyFill="1" applyBorder="1" applyAlignment="1">
      <alignment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" xfId="0" quotePrefix="1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left"/>
    </xf>
    <xf numFmtId="0" fontId="10" fillId="3" borderId="0" xfId="0" applyFont="1" applyFill="1" applyAlignment="1">
      <alignment horizontal="left" vertical="center" textRotation="90"/>
    </xf>
    <xf numFmtId="0" fontId="10" fillId="3" borderId="0" xfId="0" applyFont="1" applyFill="1" applyBorder="1" applyAlignment="1">
      <alignment vertical="center" textRotation="90"/>
    </xf>
    <xf numFmtId="0" fontId="8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8" fillId="7" borderId="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textRotation="90"/>
    </xf>
    <xf numFmtId="0" fontId="0" fillId="0" borderId="0" xfId="0" applyAlignment="1">
      <alignment vertical="top"/>
    </xf>
    <xf numFmtId="0" fontId="0" fillId="3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14" fillId="0" borderId="0" xfId="0" applyFont="1"/>
    <xf numFmtId="0" fontId="14" fillId="0" borderId="0" xfId="0" quotePrefix="1" applyFont="1"/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vertical="top"/>
    </xf>
    <xf numFmtId="0" fontId="16" fillId="8" borderId="0" xfId="0" applyFont="1" applyFill="1" applyBorder="1"/>
    <xf numFmtId="0" fontId="16" fillId="8" borderId="0" xfId="0" applyFont="1" applyFill="1"/>
    <xf numFmtId="0" fontId="15" fillId="8" borderId="0" xfId="0" applyFont="1" applyFill="1"/>
    <xf numFmtId="0" fontId="16" fillId="0" borderId="0" xfId="0" applyFont="1"/>
    <xf numFmtId="0" fontId="17" fillId="8" borderId="0" xfId="0" applyFont="1" applyFill="1"/>
    <xf numFmtId="0" fontId="13" fillId="3" borderId="0" xfId="0" applyFont="1" applyFill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9" fillId="3" borderId="0" xfId="0" applyFont="1" applyFill="1" applyAlignment="1">
      <alignment horizontal="center" vertical="center" textRotation="90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top" wrapText="1"/>
    </xf>
    <xf numFmtId="0" fontId="0" fillId="3" borderId="0" xfId="0" applyFill="1" applyAlignment="1">
      <alignment vertical="top"/>
    </xf>
    <xf numFmtId="0" fontId="20" fillId="3" borderId="0" xfId="0" applyFont="1" applyFill="1" applyAlignment="1">
      <alignment vertical="top"/>
    </xf>
    <xf numFmtId="0" fontId="0" fillId="3" borderId="0" xfId="0" applyFill="1" applyAlignment="1">
      <alignment horizontal="left" vertical="top" wrapText="1"/>
    </xf>
    <xf numFmtId="0" fontId="21" fillId="3" borderId="0" xfId="0" applyFont="1" applyFill="1" applyAlignment="1">
      <alignment horizontal="left" vertical="top" wrapText="1"/>
    </xf>
    <xf numFmtId="0" fontId="23" fillId="0" borderId="0" xfId="1" applyFont="1" applyAlignment="1">
      <alignment vertical="center"/>
    </xf>
    <xf numFmtId="0" fontId="18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top" wrapText="1"/>
    </xf>
    <xf numFmtId="0" fontId="20" fillId="9" borderId="0" xfId="0" applyFont="1" applyFill="1" applyAlignment="1">
      <alignment horizontal="left" vertical="top" wrapText="1"/>
    </xf>
    <xf numFmtId="0" fontId="25" fillId="3" borderId="0" xfId="1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vertical="top"/>
    </xf>
    <xf numFmtId="0" fontId="26" fillId="3" borderId="0" xfId="0" applyFont="1" applyFill="1" applyAlignment="1">
      <alignment horizontal="left" vertical="top" wrapText="1"/>
    </xf>
    <xf numFmtId="0" fontId="0" fillId="5" borderId="2" xfId="0" quotePrefix="1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54AA92"/>
      <color rgb="FF002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9270157944693"/>
          <c:y val="3.7925988774563282E-2"/>
          <c:w val="0.84880208194918949"/>
          <c:h val="0.81461525961837888"/>
        </c:manualLayout>
      </c:layout>
      <c:bubbleChart>
        <c:varyColors val="0"/>
        <c:ser>
          <c:idx val="0"/>
          <c:order val="0"/>
          <c:tx>
            <c:strRef>
              <c:f>analyse!$C$11</c:f>
              <c:strCache>
                <c:ptCount val="1"/>
                <c:pt idx="0">
                  <c:v>Leiter Kundenservice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3.3603660103470519E-4"/>
                  <c:y val="-8.327005604824286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3-46D2-9BD7-DBC29284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analyse!$G$11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analyse!$J$11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analyse!$J$11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F960-4130-96D0-50C4D2AC2F54}"/>
            </c:ext>
          </c:extLst>
        </c:ser>
        <c:ser>
          <c:idx val="1"/>
          <c:order val="1"/>
          <c:tx>
            <c:strRef>
              <c:f>analyse!$C$12</c:f>
              <c:strCache>
                <c:ptCount val="1"/>
                <c:pt idx="0">
                  <c:v>Mitarbeiter Schaden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8.104714344568037E-2"/>
                  <c:y val="8.510188502728847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03-46D2-9BD7-DBC29284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analyse!$G$12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analyse!$J$12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analyse!$J$12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F960-4130-96D0-50C4D2AC2F54}"/>
            </c:ext>
          </c:extLst>
        </c:ser>
        <c:ser>
          <c:idx val="2"/>
          <c:order val="2"/>
          <c:tx>
            <c:strRef>
              <c:f>analyse!$C$13</c:f>
              <c:strCache>
                <c:ptCount val="1"/>
                <c:pt idx="0">
                  <c:v>Stakeholder 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3.0013398507235479E-2"/>
                  <c:y val="-8.502644545940815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03-46D2-9BD7-DBC29284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analyse!$G$13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analyse!$J$13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analyse!$J$13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F960-4130-96D0-50C4D2AC2F54}"/>
            </c:ext>
          </c:extLst>
        </c:ser>
        <c:ser>
          <c:idx val="3"/>
          <c:order val="3"/>
          <c:tx>
            <c:strRef>
              <c:f>analyse!$C$14</c:f>
              <c:strCache>
                <c:ptCount val="1"/>
                <c:pt idx="0">
                  <c:v>Stakeholder 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2.3822741310615229E-2"/>
                  <c:y val="-8.601930871151424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03-46D2-9BD7-DBC29284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analyse!$G$14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analyse!$J$14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analyse!$J$14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F960-4130-96D0-50C4D2AC2F54}"/>
            </c:ext>
          </c:extLst>
        </c:ser>
        <c:ser>
          <c:idx val="4"/>
          <c:order val="4"/>
          <c:tx>
            <c:strRef>
              <c:f>analyse!$C$15</c:f>
              <c:strCache>
                <c:ptCount val="1"/>
                <c:pt idx="0">
                  <c:v>Stakeholder 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1330503278203717E-2"/>
                  <c:y val="8.527090839380750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03-46D2-9BD7-DBC29284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analyse!$G$15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analyse!$J$15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analyse!$J$15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F960-4130-96D0-50C4D2AC2F54}"/>
            </c:ext>
          </c:extLst>
        </c:ser>
        <c:ser>
          <c:idx val="5"/>
          <c:order val="5"/>
          <c:tx>
            <c:strRef>
              <c:f>analyse!$C$16</c:f>
              <c:strCache>
                <c:ptCount val="1"/>
                <c:pt idx="0">
                  <c:v>Stakeholder 6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7697331061896648"/>
                  <c:y val="-1.736255705117320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3-46D2-9BD7-DBC29284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analyse!$G$16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analyse!$J$16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analyse!$J$16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F960-4130-96D0-50C4D2AC2F54}"/>
            </c:ext>
          </c:extLst>
        </c:ser>
        <c:ser>
          <c:idx val="6"/>
          <c:order val="6"/>
          <c:tx>
            <c:strRef>
              <c:f>analyse!$C$17</c:f>
              <c:strCache>
                <c:ptCount val="1"/>
                <c:pt idx="0">
                  <c:v>Stakeholder 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0446831974211737"/>
                  <c:y val="0.1469182540141193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03-46D2-9BD7-DBC29284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analyse!$G$17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analyse!$J$17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analyse!$J$17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F960-4130-96D0-50C4D2AC2F54}"/>
            </c:ext>
          </c:extLst>
        </c:ser>
        <c:ser>
          <c:idx val="7"/>
          <c:order val="7"/>
          <c:tx>
            <c:strRef>
              <c:f>analyse!$C$18</c:f>
              <c:strCache>
                <c:ptCount val="1"/>
                <c:pt idx="0">
                  <c:v>Stakeholder 8</c:v>
                </c:pt>
              </c:strCache>
            </c:strRef>
          </c:tx>
          <c:spPr>
            <a:solidFill>
              <a:schemeClr val="bg1"/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4.0705599876074749E-2"/>
                  <c:y val="7.710572379521075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03-46D2-9BD7-DBC29284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analyse!$G$18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analyse!$J$18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analyse!$J$18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D-F960-4130-96D0-50C4D2AC2F54}"/>
            </c:ext>
          </c:extLst>
        </c:ser>
        <c:ser>
          <c:idx val="8"/>
          <c:order val="8"/>
          <c:tx>
            <c:strRef>
              <c:f>analyse!$C$19</c:f>
              <c:strCache>
                <c:ptCount val="1"/>
                <c:pt idx="0">
                  <c:v>Stakeholder 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4185799484382092"/>
                  <c:y val="-0.1273945641458230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03-46D2-9BD7-DBC29284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analyse!$G$19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analyse!$J$19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analyse!$J$19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E-F960-4130-96D0-50C4D2AC2F54}"/>
            </c:ext>
          </c:extLst>
        </c:ser>
        <c:ser>
          <c:idx val="9"/>
          <c:order val="9"/>
          <c:tx>
            <c:strRef>
              <c:f>analyse!$C$20</c:f>
              <c:strCache>
                <c:ptCount val="1"/>
                <c:pt idx="0">
                  <c:v>Stakeholder 10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8.2488039698180131E-3"/>
                  <c:y val="7.4120996636670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analyse!$G$20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analyse!$J$20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analyse!$J$20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F-F960-4130-96D0-50C4D2AC2F54}"/>
            </c:ext>
          </c:extLst>
        </c:ser>
        <c:ser>
          <c:idx val="10"/>
          <c:order val="10"/>
          <c:tx>
            <c:strRef>
              <c:f>analyse!$C$21</c:f>
              <c:strCache>
                <c:ptCount val="1"/>
                <c:pt idx="0">
                  <c:v>Stakeholder 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4.1212483476061844E-2"/>
                  <c:y val="0.1048074750341356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analyse!$G$21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analyse!$J$21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analyse!$J$21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0-F960-4130-96D0-50C4D2AC2F54}"/>
            </c:ext>
          </c:extLst>
        </c:ser>
        <c:ser>
          <c:idx val="11"/>
          <c:order val="11"/>
          <c:tx>
            <c:strRef>
              <c:f>analyse!$C$22</c:f>
              <c:strCache>
                <c:ptCount val="1"/>
                <c:pt idx="0">
                  <c:v>Stakeholder 12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22666396919363183"/>
                  <c:y val="0.10572868196299955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analyse!$G$22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analyse!$J$22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analyse!$J$22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1-F960-4130-96D0-50C4D2AC2F54}"/>
            </c:ext>
          </c:extLst>
        </c:ser>
        <c:ser>
          <c:idx val="12"/>
          <c:order val="12"/>
          <c:tx>
            <c:strRef>
              <c:f>analyse!$C$23</c:f>
              <c:strCache>
                <c:ptCount val="1"/>
                <c:pt idx="0">
                  <c:v>Stakeholder 13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21184805499924392"/>
                  <c:y val="6.817428356109463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analyse!$J$23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analyse!$J$23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2-F960-4130-96D0-50C4D2AC2F54}"/>
            </c:ext>
          </c:extLst>
        </c:ser>
        <c:ser>
          <c:idx val="13"/>
          <c:order val="13"/>
          <c:tx>
            <c:strRef>
              <c:f>analyse!$C$24</c:f>
              <c:strCache>
                <c:ptCount val="1"/>
                <c:pt idx="0">
                  <c:v>Stakeholder 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401287569477486"/>
                  <c:y val="0.1253456117222385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analyse!$G$24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analyse!$J$24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analyse!$J$24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3-F960-4130-96D0-50C4D2AC2F54}"/>
            </c:ext>
          </c:extLst>
        </c:ser>
        <c:ser>
          <c:idx val="14"/>
          <c:order val="14"/>
          <c:tx>
            <c:strRef>
              <c:f>analyse!$C$25</c:f>
              <c:strCache>
                <c:ptCount val="1"/>
                <c:pt idx="0">
                  <c:v>Stakeholder 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2.1021897810218976E-2"/>
                  <c:y val="-6.800353404192658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analyse!$J$25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analyse!$J$25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4-F960-4130-96D0-50C4D2AC2F54}"/>
            </c:ext>
          </c:extLst>
        </c:ser>
        <c:ser>
          <c:idx val="15"/>
          <c:order val="15"/>
          <c:tx>
            <c:strRef>
              <c:f>analyse!$C$26</c:f>
              <c:strCache>
                <c:ptCount val="1"/>
                <c:pt idx="0">
                  <c:v>Stakeholder 16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5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5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5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2.7103213043687954E-2"/>
                  <c:y val="2.745222097654467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analyse!$G$26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analyse!$J$26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analyse!$J$26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5-F960-4130-96D0-50C4D2AC2F54}"/>
            </c:ext>
          </c:extLst>
        </c:ser>
        <c:ser>
          <c:idx val="16"/>
          <c:order val="16"/>
          <c:tx>
            <c:strRef>
              <c:f>analyse!$C$27</c:f>
              <c:strCache>
                <c:ptCount val="1"/>
                <c:pt idx="0">
                  <c:v>Stakeholder 17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5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5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5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3.5996437146619251E-2"/>
                  <c:y val="-0.131747151267541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analyse!$G$27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analyse!$J$27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analyse!$J$27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6-F960-4130-96D0-50C4D2AC2F54}"/>
            </c:ext>
          </c:extLst>
        </c:ser>
        <c:ser>
          <c:idx val="17"/>
          <c:order val="17"/>
          <c:tx>
            <c:strRef>
              <c:f>analyse!$C$28</c:f>
              <c:strCache>
                <c:ptCount val="1"/>
                <c:pt idx="0">
                  <c:v>Stakeholder 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5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5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5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3.1269015460658661E-2"/>
                  <c:y val="9.492907820406415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analyse!$G$28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analyse!$J$28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analyse!$J$28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7-F960-4130-96D0-50C4D2AC2F54}"/>
            </c:ext>
          </c:extLst>
        </c:ser>
        <c:ser>
          <c:idx val="18"/>
          <c:order val="18"/>
          <c:tx>
            <c:strRef>
              <c:f>analyse!$C$29</c:f>
              <c:strCache>
                <c:ptCount val="1"/>
                <c:pt idx="0">
                  <c:v>Stakeholder 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70000"/>
                    <a:lumOff val="3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70000"/>
                    <a:lumOff val="3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70000"/>
                    <a:lumOff val="3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2.5589106372934977E-3"/>
                  <c:y val="-5.81676009451234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analyse!$G$29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analyse!$J$29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analyse!$J$29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8-F960-4130-96D0-50C4D2AC2F54}"/>
            </c:ext>
          </c:extLst>
        </c:ser>
        <c:ser>
          <c:idx val="19"/>
          <c:order val="19"/>
          <c:tx>
            <c:strRef>
              <c:f>analyse!$C$30</c:f>
              <c:strCache>
                <c:ptCount val="1"/>
                <c:pt idx="0">
                  <c:v>Stakeholder 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70000"/>
                    <a:lumOff val="3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70000"/>
                    <a:lumOff val="3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70000"/>
                    <a:lumOff val="3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4.3207521657308058E-17"/>
                  <c:y val="2.60796099277173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960-4130-96D0-50C4D2AC2F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analyse!$G$30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analyse!$J$30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analyse!$J$30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9-F960-4130-96D0-50C4D2AC2F54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760788128"/>
        <c:axId val="835183888"/>
      </c:bubbleChart>
      <c:valAx>
        <c:axId val="760788128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>
                    <a:solidFill>
                      <a:schemeClr val="tx2"/>
                    </a:solidFill>
                  </a:rPr>
                  <a:t>Einstellung</a:t>
                </a:r>
                <a:r>
                  <a:rPr lang="de-DE" sz="1400" baseline="0">
                    <a:solidFill>
                      <a:schemeClr val="tx2"/>
                    </a:solidFill>
                  </a:rPr>
                  <a:t> zum Projekt</a:t>
                </a:r>
                <a:endParaRPr lang="de-DE" sz="1400">
                  <a:solidFill>
                    <a:schemeClr val="tx2"/>
                  </a:solidFill>
                </a:endParaRPr>
              </a:p>
            </c:rich>
          </c:tx>
          <c:layout>
            <c:manualLayout>
              <c:xMode val="edge"/>
              <c:yMode val="edge"/>
              <c:x val="0.37470845962409155"/>
              <c:y val="0.89068807330015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5183888"/>
        <c:crosses val="autoZero"/>
        <c:crossBetween val="midCat"/>
        <c:minorUnit val="1"/>
      </c:valAx>
      <c:valAx>
        <c:axId val="835183888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>
                    <a:solidFill>
                      <a:schemeClr val="tx2"/>
                    </a:solidFill>
                  </a:rPr>
                  <a:t>Macht / Einfluss</a:t>
                </a:r>
              </a:p>
            </c:rich>
          </c:tx>
          <c:layout>
            <c:manualLayout>
              <c:xMode val="edge"/>
              <c:yMode val="edge"/>
              <c:x val="7.4271560718090482E-3"/>
              <c:y val="0.31698758981871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0788128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720425762980925E-3"/>
          <c:y val="0.92814336381163609"/>
          <c:w val="0.99493417658564454"/>
          <c:h val="7.1445377807948796E-2"/>
        </c:manualLayout>
      </c:layout>
      <c:overlay val="0"/>
      <c:spPr>
        <a:solidFill>
          <a:schemeClr val="bg1">
            <a:alpha val="55000"/>
          </a:schemeClr>
        </a:solidFill>
        <a:ln>
          <a:noFill/>
        </a:ln>
        <a:effectLst>
          <a:softEdge rad="0"/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span"/>
    <c:showDLblsOverMax val="0"/>
  </c:chart>
  <c:spPr>
    <a:gradFill flip="none" rotWithShape="1">
      <a:gsLst>
        <a:gs pos="100000">
          <a:srgbClr val="54AA92"/>
        </a:gs>
        <a:gs pos="94441">
          <a:srgbClr val="5DAF98"/>
        </a:gs>
        <a:gs pos="88882">
          <a:srgbClr val="70B9A4"/>
        </a:gs>
        <a:gs pos="73145">
          <a:srgbClr val="A6D6C7"/>
        </a:gs>
        <a:gs pos="37000">
          <a:srgbClr val="F1F7ED"/>
        </a:gs>
        <a:gs pos="25000">
          <a:srgbClr val="F6FAF3"/>
        </a:gs>
        <a:gs pos="6000">
          <a:schemeClr val="accent6">
            <a:lumMod val="0"/>
            <a:lumOff val="100000"/>
            <a:alpha val="83000"/>
          </a:schemeClr>
        </a:gs>
        <a:gs pos="48000">
          <a:srgbClr val="E9F2E2"/>
        </a:gs>
        <a:gs pos="19000">
          <a:schemeClr val="accent6">
            <a:lumMod val="0"/>
            <a:lumOff val="100000"/>
          </a:schemeClr>
        </a:gs>
        <a:gs pos="100000">
          <a:srgbClr val="4AA48C"/>
        </a:gs>
      </a:gsLst>
      <a:path path="rect">
        <a:fillToRect t="100000" r="100000"/>
      </a:path>
      <a:tileRect l="-100000" b="-100000"/>
    </a:gradFill>
    <a:ln>
      <a:solidFill>
        <a:schemeClr val="accent1"/>
      </a:solidFill>
    </a:ln>
    <a:effectLst/>
  </c:spPr>
  <c:txPr>
    <a:bodyPr/>
    <a:lstStyle/>
    <a:p>
      <a:pPr>
        <a:defRPr/>
      </a:pPr>
      <a:endParaRPr lang="de-DE"/>
    </a:p>
  </c:txPr>
  <c:printSettings>
    <c:headerFooter>
      <c:oddHeader>&amp;ZStakeholder-Portfolio</c:oddHeader>
    </c:headerFooter>
    <c:pageMargins b="0.74803149606299213" l="0.70866141732283472" r="0.70866141732283472" t="0.74803149606299213" header="0.31496062992125984" footer="0.31496062992125984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34289</xdr:rowOff>
    </xdr:from>
    <xdr:to>
      <xdr:col>1</xdr:col>
      <xdr:colOff>2167891</xdr:colOff>
      <xdr:row>4</xdr:row>
      <xdr:rowOff>48662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F10E25-3934-4535-97A5-C830222C9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262889"/>
          <a:ext cx="2005966" cy="691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1</xdr:row>
      <xdr:rowOff>752453</xdr:rowOff>
    </xdr:from>
    <xdr:to>
      <xdr:col>14</xdr:col>
      <xdr:colOff>159204</xdr:colOff>
      <xdr:row>53</xdr:row>
      <xdr:rowOff>169688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0C1287E-5A44-46DF-8930-A3A064D37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0.1107</cdr:x>
      <cdr:y>0.01193</cdr:y>
    </cdr:from>
    <cdr:to>
      <cdr:x>0.26364</cdr:x>
      <cdr:y>0.09341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CC7AD0EB-92E3-401F-972C-49FD1FA03E57}"/>
            </a:ext>
          </a:extLst>
        </cdr:cNvPr>
        <cdr:cNvSpPr txBox="1"/>
      </cdr:nvSpPr>
      <cdr:spPr>
        <a:xfrm xmlns:a="http://schemas.openxmlformats.org/drawingml/2006/main">
          <a:off x="1200619" y="112059"/>
          <a:ext cx="1658671" cy="765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latin typeface="Open sans"/>
            </a:rPr>
            <a:t>Prio 2 </a:t>
          </a:r>
          <a:r>
            <a:rPr lang="en-US" sz="1400" b="1" baseline="0">
              <a:latin typeface="Open sans"/>
            </a:rPr>
            <a:t>- </a:t>
          </a:r>
        </a:p>
        <a:p xmlns:a="http://schemas.openxmlformats.org/drawingml/2006/main">
          <a:pPr algn="l"/>
          <a:r>
            <a:rPr lang="en-US" sz="1400" b="1">
              <a:latin typeface="Open sans"/>
            </a:rPr>
            <a:t>zufrieden stellen</a:t>
          </a:r>
        </a:p>
      </cdr:txBody>
    </cdr:sp>
  </cdr:relSizeAnchor>
  <cdr:relSizeAnchor xmlns:cdr="http://schemas.openxmlformats.org/drawingml/2006/chartDrawing">
    <cdr:from>
      <cdr:x>0.82837</cdr:x>
      <cdr:y>0.01028</cdr:y>
    </cdr:from>
    <cdr:to>
      <cdr:x>0.97108</cdr:x>
      <cdr:y>0.09176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307B7503-D0F8-4519-9593-31D4C2A85684}"/>
            </a:ext>
          </a:extLst>
        </cdr:cNvPr>
        <cdr:cNvSpPr txBox="1"/>
      </cdr:nvSpPr>
      <cdr:spPr>
        <a:xfrm xmlns:a="http://schemas.openxmlformats.org/drawingml/2006/main">
          <a:off x="8983831" y="96635"/>
          <a:ext cx="1547724" cy="765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1">
              <a:latin typeface="Open sans"/>
            </a:rPr>
            <a:t>Prio</a:t>
          </a:r>
          <a:r>
            <a:rPr lang="en-US" sz="1400" b="1" baseline="0">
              <a:latin typeface="Open sans"/>
            </a:rPr>
            <a:t> 1 - </a:t>
          </a:r>
        </a:p>
        <a:p xmlns:a="http://schemas.openxmlformats.org/drawingml/2006/main">
          <a:pPr algn="r"/>
          <a:r>
            <a:rPr lang="en-US" sz="1400" b="1">
              <a:latin typeface="Open sans"/>
            </a:rPr>
            <a:t>eng managen</a:t>
          </a:r>
        </a:p>
      </cdr:txBody>
    </cdr:sp>
  </cdr:relSizeAnchor>
  <cdr:relSizeAnchor xmlns:cdr="http://schemas.openxmlformats.org/drawingml/2006/chartDrawing">
    <cdr:from>
      <cdr:x>0.10962</cdr:x>
      <cdr:y>0.80612</cdr:y>
    </cdr:from>
    <cdr:to>
      <cdr:x>0.27525</cdr:x>
      <cdr:y>0.88761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7F44961D-A273-45B4-9FC4-5F12BE2F89DC}"/>
            </a:ext>
          </a:extLst>
        </cdr:cNvPr>
        <cdr:cNvSpPr txBox="1"/>
      </cdr:nvSpPr>
      <cdr:spPr>
        <a:xfrm xmlns:a="http://schemas.openxmlformats.org/drawingml/2006/main">
          <a:off x="1113680" y="7709180"/>
          <a:ext cx="1682753" cy="779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Open sans"/>
            </a:rPr>
            <a:t>Prio 4</a:t>
          </a:r>
          <a:r>
            <a:rPr lang="en-US" sz="1400" b="1" baseline="0">
              <a:latin typeface="Open sans"/>
            </a:rPr>
            <a:t> -</a:t>
          </a:r>
        </a:p>
        <a:p xmlns:a="http://schemas.openxmlformats.org/drawingml/2006/main">
          <a:r>
            <a:rPr lang="en-US" sz="1400" b="1">
              <a:latin typeface="Open sans"/>
            </a:rPr>
            <a:t>überwachen</a:t>
          </a:r>
        </a:p>
      </cdr:txBody>
    </cdr:sp>
  </cdr:relSizeAnchor>
  <cdr:relSizeAnchor xmlns:cdr="http://schemas.openxmlformats.org/drawingml/2006/chartDrawing">
    <cdr:from>
      <cdr:x>0.82186</cdr:x>
      <cdr:y>0.80398</cdr:y>
    </cdr:from>
    <cdr:to>
      <cdr:x>0.9691</cdr:x>
      <cdr:y>0.88546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9BF84166-3C1E-4158-9457-2CBA03602CF9}"/>
            </a:ext>
          </a:extLst>
        </cdr:cNvPr>
        <cdr:cNvSpPr txBox="1"/>
      </cdr:nvSpPr>
      <cdr:spPr>
        <a:xfrm xmlns:a="http://schemas.openxmlformats.org/drawingml/2006/main">
          <a:off x="8349858" y="7688702"/>
          <a:ext cx="1495916" cy="779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1">
              <a:latin typeface="Open sans"/>
            </a:rPr>
            <a:t>Prio 3</a:t>
          </a:r>
          <a:r>
            <a:rPr lang="en-US" sz="1400" b="1" baseline="0">
              <a:latin typeface="Open sans"/>
            </a:rPr>
            <a:t> - </a:t>
          </a:r>
        </a:p>
        <a:p xmlns:a="http://schemas.openxmlformats.org/drawingml/2006/main">
          <a:pPr algn="r"/>
          <a:r>
            <a:rPr lang="en-US" sz="1400" b="1">
              <a:latin typeface="Open sans"/>
            </a:rPr>
            <a:t>informieren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nag informatik">
      <a:dk1>
        <a:sysClr val="windowText" lastClr="000000"/>
      </a:dk1>
      <a:lt1>
        <a:sysClr val="window" lastClr="FFFFFF"/>
      </a:lt1>
      <a:dk2>
        <a:srgbClr val="002882"/>
      </a:dk2>
      <a:lt2>
        <a:srgbClr val="DBEFF9"/>
      </a:lt2>
      <a:accent1>
        <a:srgbClr val="7088C4"/>
      </a:accent1>
      <a:accent2>
        <a:srgbClr val="002882"/>
      </a:accent2>
      <a:accent3>
        <a:srgbClr val="3CB482"/>
      </a:accent3>
      <a:accent4>
        <a:srgbClr val="82C35A"/>
      </a:accent4>
      <a:accent5>
        <a:srgbClr val="9B9B9A"/>
      </a:accent5>
      <a:accent6>
        <a:srgbClr val="E8E8E8"/>
      </a:accent6>
      <a:hlink>
        <a:srgbClr val="178FA2"/>
      </a:hlink>
      <a:folHlink>
        <a:srgbClr val="9B9B9A"/>
      </a:folHlink>
    </a:clrScheme>
    <a:fontScheme name="Open Sans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nag.ch/de/nagpl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C7C94-F1FE-4811-9FF4-AFB3A88B5EF4}">
  <sheetPr>
    <tabColor theme="5"/>
  </sheetPr>
  <dimension ref="B7:M27"/>
  <sheetViews>
    <sheetView tabSelected="1" workbookViewId="0">
      <selection activeCell="D9" sqref="D9"/>
    </sheetView>
  </sheetViews>
  <sheetFormatPr baseColWidth="10" defaultColWidth="11.5" defaultRowHeight="18" customHeight="1" x14ac:dyDescent="0.35"/>
  <cols>
    <col min="1" max="1" width="1.69921875" style="59" customWidth="1"/>
    <col min="2" max="2" width="135.5" style="59" customWidth="1"/>
    <col min="3" max="12" width="11.5" style="59"/>
    <col min="13" max="13" width="23.796875" style="59" customWidth="1"/>
    <col min="14" max="16384" width="11.5" style="59"/>
  </cols>
  <sheetData>
    <row r="7" spans="2:13" ht="18" customHeight="1" x14ac:dyDescent="0.35">
      <c r="B7" s="58" t="s">
        <v>83</v>
      </c>
    </row>
    <row r="8" spans="2:13" ht="6" customHeight="1" x14ac:dyDescent="0.35">
      <c r="B8" s="60"/>
    </row>
    <row r="9" spans="2:13" ht="18" customHeight="1" x14ac:dyDescent="0.35">
      <c r="B9" s="58" t="s">
        <v>84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2:13" ht="6" customHeight="1" x14ac:dyDescent="0.35">
      <c r="B10" s="62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2:13" ht="18" customHeight="1" x14ac:dyDescent="0.35">
      <c r="B11" s="62" t="s">
        <v>85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2:13" ht="18" customHeight="1" x14ac:dyDescent="0.35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2:13" s="65" customFormat="1" ht="24" x14ac:dyDescent="0.35">
      <c r="B13" s="63" t="s">
        <v>86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5" spans="2:13" ht="15.6" x14ac:dyDescent="0.35">
      <c r="B15" s="66" t="s">
        <v>82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2:13" ht="6" customHeight="1" x14ac:dyDescent="0.35">
      <c r="B16" s="66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2:13" ht="18" customHeight="1" x14ac:dyDescent="0.35">
      <c r="B17" s="67" t="s">
        <v>90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2:13" ht="18" customHeight="1" x14ac:dyDescent="0.35">
      <c r="B18" s="67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2:13" ht="18" customHeight="1" x14ac:dyDescent="0.35">
      <c r="B19" s="6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2:13" ht="18" customHeight="1" x14ac:dyDescent="0.35">
      <c r="B20" s="67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2:13" ht="18" customHeight="1" x14ac:dyDescent="0.35">
      <c r="B21" s="67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2:13" ht="18" customHeight="1" x14ac:dyDescent="0.35">
      <c r="B22" s="67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2:13" ht="72.599999999999994" customHeight="1" x14ac:dyDescent="0.35">
      <c r="B23" s="67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5" spans="2:13" s="70" customFormat="1" ht="15.6" x14ac:dyDescent="0.35">
      <c r="B25" s="68" t="s">
        <v>87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</row>
    <row r="27" spans="2:13" ht="31.2" x14ac:dyDescent="0.35">
      <c r="B27" s="71" t="s">
        <v>88</v>
      </c>
    </row>
  </sheetData>
  <mergeCells count="1">
    <mergeCell ref="B17:B23"/>
  </mergeCells>
  <hyperlinks>
    <hyperlink ref="B25" r:id="rId1" display="Mehr nag+ Tools, Tipps und Impulse für deine Projekte findest unter hier." xr:uid="{3951B2ED-C97F-4585-B323-BF4014BA49BA}"/>
    <hyperlink ref="B13" location="analyse!A1" display="HIER SOFORT STARTEN" xr:uid="{40B0BE38-A00B-4E27-8A0E-671DB7685208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F3188-9C3A-49D0-8D5A-431FD1FBF42C}">
  <sheetPr codeName="Tabelle1">
    <pageSetUpPr fitToPage="1"/>
  </sheetPr>
  <dimension ref="B1:N31"/>
  <sheetViews>
    <sheetView showGridLines="0" topLeftCell="A2" zoomScaleNormal="100" zoomScalePageLayoutView="110" workbookViewId="0">
      <selection activeCell="D5" sqref="D5"/>
    </sheetView>
  </sheetViews>
  <sheetFormatPr baseColWidth="10" defaultColWidth="10.796875" defaultRowHeight="15.6" x14ac:dyDescent="0.35"/>
  <cols>
    <col min="1" max="1" width="1.59765625" customWidth="1"/>
    <col min="2" max="2" width="5.796875" customWidth="1"/>
    <col min="3" max="3" width="19.09765625" customWidth="1"/>
    <col min="4" max="4" width="30.796875" customWidth="1"/>
    <col min="5" max="5" width="1.59765625" customWidth="1"/>
    <col min="6" max="6" width="30.796875" customWidth="1"/>
    <col min="7" max="7" width="5.796875" customWidth="1"/>
    <col min="8" max="8" width="1.59765625" customWidth="1"/>
    <col min="9" max="9" width="30.796875" customWidth="1"/>
    <col min="10" max="10" width="5.796875" customWidth="1"/>
    <col min="11" max="11" width="1.59765625" customWidth="1"/>
    <col min="12" max="13" width="40.69921875" customWidth="1"/>
  </cols>
  <sheetData>
    <row r="1" spans="2:14" hidden="1" x14ac:dyDescent="0.35"/>
    <row r="2" spans="2:14" x14ac:dyDescent="0.35">
      <c r="B2" s="51" t="s">
        <v>53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4" s="40" customFormat="1" ht="61.5" customHeight="1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39"/>
    </row>
    <row r="4" spans="2:14" s="12" customFormat="1" ht="33.6" customHeight="1" x14ac:dyDescent="0.35">
      <c r="B4" s="52" t="s">
        <v>30</v>
      </c>
      <c r="C4" s="52"/>
      <c r="D4" s="36"/>
      <c r="E4" s="37" t="s">
        <v>0</v>
      </c>
      <c r="F4" s="56"/>
      <c r="G4" s="56"/>
      <c r="H4" s="33" t="s">
        <v>1</v>
      </c>
      <c r="I4" s="53"/>
      <c r="J4" s="53"/>
      <c r="K4" s="33" t="s">
        <v>2</v>
      </c>
      <c r="L4" s="53"/>
      <c r="M4" s="53"/>
      <c r="N4" s="11"/>
    </row>
    <row r="5" spans="2:14" s="12" customFormat="1" x14ac:dyDescent="0.35">
      <c r="B5" s="54" t="s">
        <v>29</v>
      </c>
      <c r="C5" s="54"/>
      <c r="D5" s="31"/>
      <c r="E5" s="32"/>
      <c r="F5" s="56"/>
      <c r="G5" s="56"/>
      <c r="H5" s="33"/>
      <c r="I5" s="53"/>
      <c r="J5" s="53"/>
      <c r="K5" s="33"/>
      <c r="L5" s="53"/>
      <c r="M5" s="53"/>
      <c r="N5" s="11"/>
    </row>
    <row r="6" spans="2:14" s="12" customFormat="1" x14ac:dyDescent="0.35">
      <c r="B6" s="54" t="s">
        <v>89</v>
      </c>
      <c r="C6" s="54"/>
      <c r="D6" s="34"/>
      <c r="E6" s="32"/>
      <c r="F6" s="56"/>
      <c r="G6" s="56"/>
      <c r="H6" s="33"/>
      <c r="I6" s="53"/>
      <c r="J6" s="53"/>
      <c r="K6" s="33"/>
      <c r="L6" s="53"/>
      <c r="M6" s="53"/>
      <c r="N6" s="11"/>
    </row>
    <row r="7" spans="2:14" s="12" customFormat="1" x14ac:dyDescent="0.35">
      <c r="B7" s="54" t="s">
        <v>28</v>
      </c>
      <c r="C7" s="54"/>
      <c r="D7" s="35"/>
      <c r="E7" s="32"/>
      <c r="F7" s="56"/>
      <c r="G7" s="56"/>
      <c r="H7" s="33"/>
      <c r="I7" s="53"/>
      <c r="J7" s="53"/>
      <c r="K7" s="33"/>
      <c r="L7" s="53"/>
      <c r="M7" s="53"/>
      <c r="N7" s="11"/>
    </row>
    <row r="8" spans="2:14" s="12" customFormat="1" x14ac:dyDescent="0.35">
      <c r="B8" s="54" t="s">
        <v>27</v>
      </c>
      <c r="C8" s="54"/>
      <c r="D8" s="35"/>
      <c r="E8" s="32"/>
      <c r="F8" s="56"/>
      <c r="G8" s="56"/>
      <c r="H8" s="33"/>
      <c r="I8" s="53"/>
      <c r="J8" s="53"/>
      <c r="K8" s="33"/>
      <c r="L8" s="53"/>
      <c r="M8" s="53"/>
      <c r="N8" s="11"/>
    </row>
    <row r="9" spans="2:14" x14ac:dyDescent="0.35">
      <c r="B9" s="3"/>
      <c r="C9" s="3"/>
      <c r="D9" s="4"/>
      <c r="E9" s="2"/>
      <c r="F9" s="5"/>
      <c r="G9" s="5"/>
      <c r="H9" s="6"/>
      <c r="I9" s="8"/>
      <c r="J9" s="8"/>
      <c r="K9" s="6"/>
      <c r="L9" s="8"/>
      <c r="M9" s="8"/>
      <c r="N9" s="1"/>
    </row>
    <row r="10" spans="2:14" s="12" customFormat="1" ht="20.100000000000001" customHeight="1" x14ac:dyDescent="0.35">
      <c r="B10" s="13" t="s">
        <v>3</v>
      </c>
      <c r="C10" s="13" t="s">
        <v>4</v>
      </c>
      <c r="D10" s="13" t="s">
        <v>63</v>
      </c>
      <c r="E10" s="55"/>
      <c r="F10" s="13" t="s">
        <v>25</v>
      </c>
      <c r="G10" s="14" t="s">
        <v>5</v>
      </c>
      <c r="H10" s="55"/>
      <c r="I10" s="13" t="s">
        <v>26</v>
      </c>
      <c r="J10" s="14" t="s">
        <v>5</v>
      </c>
      <c r="K10" s="55"/>
      <c r="L10" s="13" t="s">
        <v>2</v>
      </c>
      <c r="M10" s="13" t="s">
        <v>6</v>
      </c>
      <c r="N10" s="11"/>
    </row>
    <row r="11" spans="2:14" s="12" customFormat="1" ht="60" customHeight="1" x14ac:dyDescent="0.35">
      <c r="B11" s="15" t="s">
        <v>7</v>
      </c>
      <c r="C11" s="15" t="s">
        <v>8</v>
      </c>
      <c r="D11" s="16" t="s">
        <v>66</v>
      </c>
      <c r="E11" s="55"/>
      <c r="F11" s="17" t="s">
        <v>65</v>
      </c>
      <c r="G11" s="18">
        <v>3</v>
      </c>
      <c r="H11" s="55"/>
      <c r="I11" s="17" t="s">
        <v>55</v>
      </c>
      <c r="J11" s="18">
        <v>5</v>
      </c>
      <c r="K11" s="55"/>
      <c r="L11" s="72" t="s">
        <v>57</v>
      </c>
      <c r="M11" s="72" t="s">
        <v>59</v>
      </c>
      <c r="N11" s="11"/>
    </row>
    <row r="12" spans="2:14" s="12" customFormat="1" ht="60" customHeight="1" x14ac:dyDescent="0.35">
      <c r="B12" s="19" t="s">
        <v>9</v>
      </c>
      <c r="C12" s="20" t="s">
        <v>10</v>
      </c>
      <c r="D12" s="21" t="s">
        <v>67</v>
      </c>
      <c r="E12" s="55"/>
      <c r="F12" s="22" t="s">
        <v>24</v>
      </c>
      <c r="G12" s="23">
        <v>4</v>
      </c>
      <c r="H12" s="55"/>
      <c r="I12" s="22" t="s">
        <v>56</v>
      </c>
      <c r="J12" s="23">
        <v>2</v>
      </c>
      <c r="K12" s="55"/>
      <c r="L12" s="73" t="s">
        <v>58</v>
      </c>
      <c r="M12" s="73" t="s">
        <v>60</v>
      </c>
      <c r="N12" s="11"/>
    </row>
    <row r="13" spans="2:14" s="12" customFormat="1" x14ac:dyDescent="0.35">
      <c r="B13" s="24" t="s">
        <v>11</v>
      </c>
      <c r="C13" s="25" t="s">
        <v>61</v>
      </c>
      <c r="D13" s="24" t="s">
        <v>54</v>
      </c>
      <c r="E13" s="55"/>
      <c r="F13" s="17" t="s">
        <v>54</v>
      </c>
      <c r="G13" s="18">
        <v>1</v>
      </c>
      <c r="H13" s="55"/>
      <c r="I13" s="17" t="s">
        <v>54</v>
      </c>
      <c r="J13" s="18">
        <v>5</v>
      </c>
      <c r="K13" s="55"/>
      <c r="L13" s="74" t="s">
        <v>54</v>
      </c>
      <c r="M13" s="74" t="s">
        <v>54</v>
      </c>
      <c r="N13" s="11"/>
    </row>
    <row r="14" spans="2:14" s="12" customFormat="1" x14ac:dyDescent="0.35">
      <c r="B14" s="19" t="s">
        <v>12</v>
      </c>
      <c r="C14" s="20" t="s">
        <v>62</v>
      </c>
      <c r="D14" s="26" t="s">
        <v>54</v>
      </c>
      <c r="E14" s="55"/>
      <c r="F14" s="22"/>
      <c r="G14" s="23">
        <v>5</v>
      </c>
      <c r="H14" s="55"/>
      <c r="I14" s="22"/>
      <c r="J14" s="23">
        <v>1</v>
      </c>
      <c r="K14" s="55"/>
      <c r="L14" s="75"/>
      <c r="M14" s="75"/>
      <c r="N14" s="11"/>
    </row>
    <row r="15" spans="2:14" s="12" customFormat="1" x14ac:dyDescent="0.35">
      <c r="B15" s="24" t="s">
        <v>13</v>
      </c>
      <c r="C15" s="25" t="s">
        <v>14</v>
      </c>
      <c r="D15" s="24" t="s">
        <v>54</v>
      </c>
      <c r="E15" s="55"/>
      <c r="F15" s="27"/>
      <c r="G15" s="18">
        <v>1</v>
      </c>
      <c r="H15" s="55"/>
      <c r="I15" s="17"/>
      <c r="J15" s="18">
        <v>2</v>
      </c>
      <c r="K15" s="55"/>
      <c r="L15" s="74"/>
      <c r="M15" s="74"/>
      <c r="N15" s="11"/>
    </row>
    <row r="16" spans="2:14" s="12" customFormat="1" x14ac:dyDescent="0.35">
      <c r="B16" s="19" t="s">
        <v>15</v>
      </c>
      <c r="C16" s="20" t="s">
        <v>16</v>
      </c>
      <c r="D16" s="26" t="s">
        <v>54</v>
      </c>
      <c r="E16" s="55"/>
      <c r="F16" s="22"/>
      <c r="G16" s="23">
        <v>5</v>
      </c>
      <c r="H16" s="55"/>
      <c r="I16" s="22"/>
      <c r="J16" s="23">
        <v>1</v>
      </c>
      <c r="K16" s="55"/>
      <c r="L16" s="75"/>
      <c r="M16" s="75"/>
      <c r="N16" s="11"/>
    </row>
    <row r="17" spans="2:14" s="12" customFormat="1" x14ac:dyDescent="0.35">
      <c r="B17" s="24" t="s">
        <v>17</v>
      </c>
      <c r="C17" s="25" t="s">
        <v>18</v>
      </c>
      <c r="D17" s="24" t="s">
        <v>54</v>
      </c>
      <c r="E17" s="55"/>
      <c r="F17" s="17"/>
      <c r="G17" s="18">
        <v>3</v>
      </c>
      <c r="H17" s="55"/>
      <c r="I17" s="17"/>
      <c r="J17" s="18">
        <v>2</v>
      </c>
      <c r="K17" s="55"/>
      <c r="L17" s="74"/>
      <c r="M17" s="74"/>
      <c r="N17" s="11"/>
    </row>
    <row r="18" spans="2:14" s="12" customFormat="1" x14ac:dyDescent="0.35">
      <c r="B18" s="19" t="s">
        <v>19</v>
      </c>
      <c r="C18" s="20" t="s">
        <v>20</v>
      </c>
      <c r="D18" s="26" t="s">
        <v>54</v>
      </c>
      <c r="E18" s="55"/>
      <c r="F18" s="22"/>
      <c r="G18" s="23">
        <v>4</v>
      </c>
      <c r="H18" s="55"/>
      <c r="I18" s="22"/>
      <c r="J18" s="23">
        <v>1</v>
      </c>
      <c r="K18" s="55"/>
      <c r="L18" s="75"/>
      <c r="M18" s="75"/>
      <c r="N18" s="11"/>
    </row>
    <row r="19" spans="2:14" s="12" customFormat="1" x14ac:dyDescent="0.35">
      <c r="B19" s="24" t="s">
        <v>21</v>
      </c>
      <c r="C19" s="25" t="s">
        <v>22</v>
      </c>
      <c r="D19" s="24" t="s">
        <v>54</v>
      </c>
      <c r="E19" s="55"/>
      <c r="F19" s="17"/>
      <c r="G19" s="18">
        <v>1</v>
      </c>
      <c r="H19" s="55"/>
      <c r="I19" s="17"/>
      <c r="J19" s="18">
        <v>4</v>
      </c>
      <c r="K19" s="55"/>
      <c r="L19" s="74"/>
      <c r="M19" s="74"/>
      <c r="N19" s="11"/>
    </row>
    <row r="20" spans="2:14" s="12" customFormat="1" x14ac:dyDescent="0.35">
      <c r="B20" s="26" t="s">
        <v>31</v>
      </c>
      <c r="C20" s="28" t="s">
        <v>35</v>
      </c>
      <c r="D20" s="26" t="s">
        <v>54</v>
      </c>
      <c r="E20" s="11"/>
      <c r="F20" s="29"/>
      <c r="G20" s="30">
        <v>5</v>
      </c>
      <c r="H20" s="11"/>
      <c r="I20" s="29"/>
      <c r="J20" s="30">
        <v>4</v>
      </c>
      <c r="K20" s="11"/>
      <c r="L20" s="76"/>
      <c r="M20" s="76"/>
      <c r="N20" s="11"/>
    </row>
    <row r="21" spans="2:14" s="12" customFormat="1" x14ac:dyDescent="0.35">
      <c r="B21" s="24" t="s">
        <v>32</v>
      </c>
      <c r="C21" s="25" t="s">
        <v>36</v>
      </c>
      <c r="D21" s="24" t="s">
        <v>54</v>
      </c>
      <c r="E21" s="11"/>
      <c r="F21" s="17"/>
      <c r="G21" s="18">
        <v>4</v>
      </c>
      <c r="H21" s="11"/>
      <c r="I21" s="17"/>
      <c r="J21" s="18">
        <v>3</v>
      </c>
      <c r="K21" s="11"/>
      <c r="L21" s="74"/>
      <c r="M21" s="74"/>
      <c r="N21" s="11"/>
    </row>
    <row r="22" spans="2:14" s="12" customFormat="1" x14ac:dyDescent="0.35">
      <c r="B22" s="26" t="s">
        <v>33</v>
      </c>
      <c r="C22" s="28" t="s">
        <v>37</v>
      </c>
      <c r="D22" s="26" t="s">
        <v>54</v>
      </c>
      <c r="E22" s="11"/>
      <c r="F22" s="29"/>
      <c r="G22" s="30">
        <v>3</v>
      </c>
      <c r="H22" s="11"/>
      <c r="I22" s="29"/>
      <c r="J22" s="30">
        <v>3</v>
      </c>
      <c r="K22" s="11"/>
      <c r="L22" s="76"/>
      <c r="M22" s="76"/>
      <c r="N22" s="11"/>
    </row>
    <row r="23" spans="2:14" s="12" customFormat="1" x14ac:dyDescent="0.35">
      <c r="B23" s="24" t="s">
        <v>34</v>
      </c>
      <c r="C23" s="25" t="s">
        <v>38</v>
      </c>
      <c r="D23" s="24" t="s">
        <v>54</v>
      </c>
      <c r="E23" s="11"/>
      <c r="F23" s="17"/>
      <c r="G23" s="18">
        <v>1</v>
      </c>
      <c r="H23" s="11"/>
      <c r="I23" s="17"/>
      <c r="J23" s="18">
        <v>3</v>
      </c>
      <c r="K23" s="11"/>
      <c r="L23" s="74"/>
      <c r="M23" s="74"/>
      <c r="N23" s="11"/>
    </row>
    <row r="24" spans="2:14" s="12" customFormat="1" x14ac:dyDescent="0.35">
      <c r="B24" s="26" t="s">
        <v>39</v>
      </c>
      <c r="C24" s="28" t="s">
        <v>46</v>
      </c>
      <c r="D24" s="26" t="s">
        <v>54</v>
      </c>
      <c r="E24" s="11"/>
      <c r="F24" s="29"/>
      <c r="G24" s="30">
        <v>2</v>
      </c>
      <c r="H24" s="11"/>
      <c r="I24" s="29"/>
      <c r="J24" s="30">
        <v>4</v>
      </c>
      <c r="K24" s="11"/>
      <c r="L24" s="76"/>
      <c r="M24" s="76"/>
      <c r="N24" s="11"/>
    </row>
    <row r="25" spans="2:14" s="12" customFormat="1" x14ac:dyDescent="0.35">
      <c r="B25" s="24" t="s">
        <v>40</v>
      </c>
      <c r="C25" s="25" t="s">
        <v>47</v>
      </c>
      <c r="D25" s="24" t="s">
        <v>54</v>
      </c>
      <c r="E25" s="11"/>
      <c r="F25" s="17"/>
      <c r="G25" s="18">
        <v>5</v>
      </c>
      <c r="H25" s="11"/>
      <c r="I25" s="17"/>
      <c r="J25" s="18">
        <v>2</v>
      </c>
      <c r="K25" s="11"/>
      <c r="L25" s="74"/>
      <c r="M25" s="74"/>
      <c r="N25" s="11"/>
    </row>
    <row r="26" spans="2:14" s="12" customFormat="1" x14ac:dyDescent="0.35">
      <c r="B26" s="26" t="s">
        <v>41</v>
      </c>
      <c r="C26" s="28" t="s">
        <v>48</v>
      </c>
      <c r="D26" s="26" t="s">
        <v>54</v>
      </c>
      <c r="E26" s="11"/>
      <c r="F26" s="29"/>
      <c r="G26" s="30">
        <v>4</v>
      </c>
      <c r="H26" s="11"/>
      <c r="I26" s="29"/>
      <c r="J26" s="30">
        <v>3</v>
      </c>
      <c r="K26" s="11"/>
      <c r="L26" s="76"/>
      <c r="M26" s="76"/>
      <c r="N26" s="11"/>
    </row>
    <row r="27" spans="2:14" s="12" customFormat="1" x14ac:dyDescent="0.35">
      <c r="B27" s="24" t="s">
        <v>42</v>
      </c>
      <c r="C27" s="25" t="s">
        <v>49</v>
      </c>
      <c r="D27" s="24" t="s">
        <v>54</v>
      </c>
      <c r="E27" s="11"/>
      <c r="F27" s="17"/>
      <c r="G27" s="18">
        <v>2</v>
      </c>
      <c r="H27" s="11"/>
      <c r="I27" s="17"/>
      <c r="J27" s="18">
        <v>5</v>
      </c>
      <c r="K27" s="11"/>
      <c r="L27" s="74"/>
      <c r="M27" s="74"/>
      <c r="N27" s="11"/>
    </row>
    <row r="28" spans="2:14" s="12" customFormat="1" x14ac:dyDescent="0.35">
      <c r="B28" s="26" t="s">
        <v>43</v>
      </c>
      <c r="C28" s="28" t="s">
        <v>50</v>
      </c>
      <c r="D28" s="26" t="s">
        <v>54</v>
      </c>
      <c r="E28" s="11"/>
      <c r="F28" s="29"/>
      <c r="G28" s="30">
        <v>3</v>
      </c>
      <c r="H28" s="11"/>
      <c r="I28" s="29"/>
      <c r="J28" s="30">
        <v>2</v>
      </c>
      <c r="K28" s="11"/>
      <c r="L28" s="76"/>
      <c r="M28" s="76"/>
    </row>
    <row r="29" spans="2:14" s="12" customFormat="1" x14ac:dyDescent="0.35">
      <c r="B29" s="24" t="s">
        <v>44</v>
      </c>
      <c r="C29" s="25" t="s">
        <v>51</v>
      </c>
      <c r="D29" s="24" t="s">
        <v>54</v>
      </c>
      <c r="F29" s="17"/>
      <c r="G29" s="18">
        <v>3</v>
      </c>
      <c r="I29" s="17"/>
      <c r="J29" s="18">
        <v>5</v>
      </c>
      <c r="L29" s="74"/>
      <c r="M29" s="74"/>
    </row>
    <row r="30" spans="2:14" s="12" customFormat="1" x14ac:dyDescent="0.35">
      <c r="B30" s="26" t="s">
        <v>45</v>
      </c>
      <c r="C30" s="28" t="s">
        <v>52</v>
      </c>
      <c r="D30" s="26" t="s">
        <v>54</v>
      </c>
      <c r="E30" s="11"/>
      <c r="F30" s="29"/>
      <c r="G30" s="30">
        <v>1</v>
      </c>
      <c r="H30" s="11"/>
      <c r="I30" s="29"/>
      <c r="J30" s="30">
        <v>2</v>
      </c>
      <c r="K30" s="11"/>
      <c r="L30" s="76"/>
      <c r="M30" s="76"/>
    </row>
    <row r="31" spans="2:14" s="12" customFormat="1" x14ac:dyDescent="0.35"/>
  </sheetData>
  <mergeCells count="13">
    <mergeCell ref="E10:E19"/>
    <mergeCell ref="H10:H19"/>
    <mergeCell ref="K10:K19"/>
    <mergeCell ref="F4:G8"/>
    <mergeCell ref="I4:J8"/>
    <mergeCell ref="B2:M3"/>
    <mergeCell ref="B4:C4"/>
    <mergeCell ref="L4:L8"/>
    <mergeCell ref="M4:M8"/>
    <mergeCell ref="B5:C5"/>
    <mergeCell ref="B6:C6"/>
    <mergeCell ref="B7:C7"/>
    <mergeCell ref="B8:C8"/>
  </mergeCells>
  <phoneticPr fontId="4" type="noConversion"/>
  <pageMargins left="0.59055118110236227" right="0.59055118110236227" top="0.78740157480314965" bottom="0.78740157480314965" header="0.31496062992125984" footer="0.31496062992125984"/>
  <pageSetup paperSize="9" scale="57" fitToHeight="0" orientation="landscape" r:id="rId1"/>
  <headerFooter>
    <oddHeader>&amp;R&amp;G</oddHeader>
    <oddFooter>&amp;L&amp;"Open Sans,Standard"&amp;8© nag informatik ag, basel
&amp;D / V1 / ham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D09D3FF-6BEE-42BD-86B4-9131194394A0}">
          <x14:formula1>
            <xm:f>wertelisten!$A$2:$A$6</xm:f>
          </x14:formula1>
          <xm:sqref>G11:G30 J11:J30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44B1B-E5D7-4FF6-A941-503A042E742D}">
  <sheetPr codeName="Tabelle2">
    <pageSetUpPr fitToPage="1"/>
  </sheetPr>
  <dimension ref="A1:R57"/>
  <sheetViews>
    <sheetView showGridLines="0" zoomScale="70" zoomScaleNormal="70" zoomScalePageLayoutView="95" workbookViewId="0">
      <selection activeCell="P6" sqref="P6"/>
    </sheetView>
  </sheetViews>
  <sheetFormatPr baseColWidth="10" defaultRowHeight="21" x14ac:dyDescent="0.5"/>
  <cols>
    <col min="1" max="1" width="1.59765625" customWidth="1"/>
    <col min="14" max="14" width="10.69921875" customWidth="1"/>
    <col min="15" max="15" width="5.8984375" customWidth="1"/>
    <col min="16" max="16" width="5.59765625" style="43" bestFit="1" customWidth="1"/>
    <col min="17" max="17" width="3.796875" style="43" customWidth="1"/>
    <col min="18" max="18" width="67.69921875" style="43" customWidth="1"/>
  </cols>
  <sheetData>
    <row r="1" spans="1:18" x14ac:dyDescent="0.5">
      <c r="A1" s="7"/>
      <c r="B1" s="57" t="s">
        <v>64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7"/>
      <c r="P1" s="44"/>
    </row>
    <row r="2" spans="1:18" s="38" customFormat="1" ht="61.5" customHeight="1" x14ac:dyDescent="0.3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P2" s="45"/>
      <c r="Q2" s="45"/>
      <c r="R2" s="45"/>
    </row>
    <row r="3" spans="1:18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43" t="s">
        <v>79</v>
      </c>
    </row>
    <row r="4" spans="1:18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8" x14ac:dyDescent="0.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8" x14ac:dyDescent="0.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9" t="s">
        <v>80</v>
      </c>
    </row>
    <row r="7" spans="1:18" x14ac:dyDescent="0.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8" x14ac:dyDescent="0.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6" t="s">
        <v>68</v>
      </c>
      <c r="Q8" s="47"/>
      <c r="R8" s="48" t="s">
        <v>72</v>
      </c>
    </row>
    <row r="9" spans="1:18" x14ac:dyDescent="0.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46"/>
      <c r="Q9" s="47"/>
      <c r="R9" s="50" t="s">
        <v>76</v>
      </c>
    </row>
    <row r="10" spans="1:18" x14ac:dyDescent="0.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8" x14ac:dyDescent="0.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46" t="s">
        <v>69</v>
      </c>
      <c r="Q11" s="47"/>
      <c r="R11" s="48" t="s">
        <v>75</v>
      </c>
    </row>
    <row r="12" spans="1:18" x14ac:dyDescent="0.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46"/>
      <c r="Q12" s="47"/>
      <c r="R12" s="50" t="s">
        <v>77</v>
      </c>
    </row>
    <row r="13" spans="1:18" x14ac:dyDescent="0.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8" x14ac:dyDescent="0.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46" t="s">
        <v>70</v>
      </c>
      <c r="Q14" s="47"/>
      <c r="R14" s="48" t="s">
        <v>73</v>
      </c>
    </row>
    <row r="15" spans="1:18" x14ac:dyDescent="0.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46"/>
      <c r="Q15" s="47"/>
      <c r="R15" s="50" t="s">
        <v>78</v>
      </c>
    </row>
    <row r="16" spans="1:18" x14ac:dyDescent="0.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8" x14ac:dyDescent="0.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6" t="s">
        <v>71</v>
      </c>
      <c r="Q17" s="47"/>
      <c r="R17" s="48" t="s">
        <v>74</v>
      </c>
    </row>
    <row r="18" spans="1:18" x14ac:dyDescent="0.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48"/>
      <c r="Q18" s="48"/>
      <c r="R18" s="50" t="s">
        <v>81</v>
      </c>
    </row>
    <row r="19" spans="1:18" x14ac:dyDescent="0.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44"/>
    </row>
    <row r="20" spans="1:18" x14ac:dyDescent="0.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44"/>
    </row>
    <row r="21" spans="1:18" x14ac:dyDescent="0.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44"/>
    </row>
    <row r="22" spans="1:18" x14ac:dyDescent="0.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44"/>
    </row>
    <row r="23" spans="1:18" x14ac:dyDescent="0.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44"/>
    </row>
    <row r="24" spans="1:18" x14ac:dyDescent="0.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44"/>
    </row>
    <row r="25" spans="1:18" x14ac:dyDescent="0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44"/>
    </row>
    <row r="26" spans="1:18" x14ac:dyDescent="0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4"/>
    </row>
    <row r="27" spans="1:18" x14ac:dyDescent="0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44"/>
    </row>
    <row r="28" spans="1:18" x14ac:dyDescent="0.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44"/>
    </row>
    <row r="29" spans="1:18" x14ac:dyDescent="0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44"/>
    </row>
    <row r="30" spans="1:18" x14ac:dyDescent="0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44"/>
    </row>
    <row r="31" spans="1:18" x14ac:dyDescent="0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44"/>
    </row>
    <row r="32" spans="1:18" x14ac:dyDescent="0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44"/>
    </row>
    <row r="33" spans="1:16" x14ac:dyDescent="0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44"/>
    </row>
    <row r="34" spans="1:16" x14ac:dyDescent="0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44"/>
    </row>
    <row r="35" spans="1:16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44"/>
    </row>
    <row r="36" spans="1:16" x14ac:dyDescent="0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44"/>
    </row>
    <row r="37" spans="1:16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44"/>
    </row>
    <row r="38" spans="1:16" x14ac:dyDescent="0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44"/>
    </row>
    <row r="39" spans="1:16" x14ac:dyDescent="0.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44"/>
    </row>
    <row r="40" spans="1:16" x14ac:dyDescent="0.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44"/>
    </row>
    <row r="41" spans="1:16" x14ac:dyDescent="0.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44"/>
    </row>
    <row r="42" spans="1:16" x14ac:dyDescent="0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44"/>
    </row>
    <row r="43" spans="1:16" x14ac:dyDescent="0.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44"/>
    </row>
    <row r="44" spans="1:16" x14ac:dyDescent="0.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44"/>
    </row>
    <row r="45" spans="1:16" x14ac:dyDescent="0.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44"/>
    </row>
    <row r="46" spans="1:16" x14ac:dyDescent="0.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44"/>
    </row>
    <row r="47" spans="1:16" x14ac:dyDescent="0.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44"/>
    </row>
    <row r="48" spans="1:16" x14ac:dyDescent="0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44"/>
    </row>
    <row r="49" spans="1:18" x14ac:dyDescent="0.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44"/>
    </row>
    <row r="50" spans="1:18" x14ac:dyDescent="0.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8" x14ac:dyDescent="0.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44"/>
    </row>
    <row r="52" spans="1:18" x14ac:dyDescent="0.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44"/>
    </row>
    <row r="53" spans="1:18" x14ac:dyDescent="0.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44"/>
    </row>
    <row r="55" spans="1:18" s="41" customFormat="1" ht="24" x14ac:dyDescent="0.55000000000000004">
      <c r="P55" s="43"/>
      <c r="Q55" s="43"/>
      <c r="R55" s="43"/>
    </row>
    <row r="56" spans="1:18" s="41" customFormat="1" ht="24" x14ac:dyDescent="0.55000000000000004">
      <c r="P56" s="43"/>
      <c r="Q56" s="43"/>
      <c r="R56" s="43"/>
    </row>
    <row r="57" spans="1:18" s="41" customFormat="1" ht="24" x14ac:dyDescent="0.55000000000000004">
      <c r="B57" s="42"/>
      <c r="P57" s="43"/>
      <c r="Q57" s="43"/>
      <c r="R57" s="43"/>
    </row>
  </sheetData>
  <mergeCells count="1">
    <mergeCell ref="B1:N2"/>
  </mergeCells>
  <pageMargins left="0.70866141732283472" right="0.70866141732283472" top="0.78740157480314965" bottom="0.78740157480314965" header="0.31496062992125984" footer="0.31496062992125984"/>
  <pageSetup paperSize="9" scale="40" orientation="landscape" r:id="rId1"/>
  <headerFooter>
    <oddHeader>&amp;R&amp;G</oddHeader>
    <oddFooter>&amp;L© nag informatik ag, basel
&amp;D / V1 / ham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49DF-3CFF-4C7D-B4B9-786F76138ACD}">
  <sheetPr codeName="Tabelle3">
    <tabColor theme="0" tint="-0.499984740745262"/>
  </sheetPr>
  <dimension ref="A1:A6"/>
  <sheetViews>
    <sheetView workbookViewId="0"/>
  </sheetViews>
  <sheetFormatPr baseColWidth="10" defaultColWidth="11.59765625" defaultRowHeight="15.6" x14ac:dyDescent="0.35"/>
  <cols>
    <col min="1" max="16384" width="11.59765625" style="1"/>
  </cols>
  <sheetData>
    <row r="1" spans="1:1" x14ac:dyDescent="0.35">
      <c r="A1" s="9" t="s">
        <v>23</v>
      </c>
    </row>
    <row r="2" spans="1:1" x14ac:dyDescent="0.35">
      <c r="A2" s="10">
        <v>1</v>
      </c>
    </row>
    <row r="3" spans="1:1" x14ac:dyDescent="0.35">
      <c r="A3" s="10">
        <v>2</v>
      </c>
    </row>
    <row r="4" spans="1:1" x14ac:dyDescent="0.35">
      <c r="A4" s="10">
        <v>3</v>
      </c>
    </row>
    <row r="5" spans="1:1" x14ac:dyDescent="0.35">
      <c r="A5" s="10">
        <v>4</v>
      </c>
    </row>
    <row r="6" spans="1:1" x14ac:dyDescent="0.35">
      <c r="A6" s="10">
        <v>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nag+</vt:lpstr>
      <vt:lpstr>analyse</vt:lpstr>
      <vt:lpstr>ergebnismatrix</vt:lpstr>
      <vt:lpstr>wertelisten</vt:lpstr>
      <vt:lpstr>analyse!Drucktitel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Häfelfinger,Manuela</dc:creator>
  <cp:lastModifiedBy>Isenmann,Johannes</cp:lastModifiedBy>
  <cp:lastPrinted>2021-01-29T10:50:35Z</cp:lastPrinted>
  <dcterms:created xsi:type="dcterms:W3CDTF">2020-03-10T14:22:14Z</dcterms:created>
  <dcterms:modified xsi:type="dcterms:W3CDTF">2021-03-19T15:15:26Z</dcterms:modified>
</cp:coreProperties>
</file>